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流程清單" sheetId="1" state="visible" r:id="rId1"/>
    <sheet xmlns:r="http://schemas.openxmlformats.org/officeDocument/2006/relationships" name="步驟檢核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Microsoft JhengHei"/>
      <b val="1"/>
      <sz val="15"/>
    </font>
    <font>
      <name val="Microsoft JhengHei"/>
      <color rgb="00888888"/>
      <sz val="9"/>
    </font>
    <font>
      <name val="Microsoft JhengHei"/>
      <b val="1"/>
      <color rgb="00FFFFFF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002F55C8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165" fontId="4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8" customWidth="1" min="3" max="3"/>
    <col width="11" customWidth="1" min="4" max="4"/>
    <col width="6" customWidth="1" min="5" max="5"/>
    <col width="12" customWidth="1" min="6" max="6"/>
    <col width="12" customWidth="1" min="7" max="7"/>
    <col width="9" customWidth="1" min="8" max="8"/>
    <col width="28" customWidth="1" min="9" max="9"/>
    <col width="20" customWidth="1" min="10" max="10"/>
  </cols>
  <sheetData>
    <row r="1">
      <c r="A1" s="1" t="inlineStr">
        <is>
          <t>SOP 流程清單（總表）</t>
        </is>
      </c>
    </row>
    <row r="2">
      <c r="A2" s="2" t="inlineStr">
        <is>
          <t>Gadget Memo 製作｜gadgetmemo.com　狀態：草稿／審核中／已生效／待修訂</t>
        </is>
      </c>
    </row>
    <row r="4">
      <c r="A4" s="3" t="inlineStr">
        <is>
          <t>文件編號</t>
        </is>
      </c>
      <c r="B4" s="3" t="inlineStr">
        <is>
          <t>流程名稱</t>
        </is>
      </c>
      <c r="C4" s="3" t="inlineStr">
        <is>
          <t>部門</t>
        </is>
      </c>
      <c r="D4" s="3" t="inlineStr">
        <is>
          <t>流程負責人</t>
        </is>
      </c>
      <c r="E4" s="3" t="inlineStr">
        <is>
          <t>版本</t>
        </is>
      </c>
      <c r="F4" s="3" t="inlineStr">
        <is>
          <t>生效日期</t>
        </is>
      </c>
      <c r="G4" s="3" t="inlineStr">
        <is>
          <t>下次檢視日</t>
        </is>
      </c>
      <c r="H4" s="3" t="inlineStr">
        <is>
          <t>狀態</t>
        </is>
      </c>
      <c r="I4" s="3" t="inlineStr">
        <is>
          <t>文件連結</t>
        </is>
      </c>
      <c r="J4" s="3" t="inlineStr">
        <is>
          <t>備註</t>
        </is>
      </c>
    </row>
    <row r="5">
      <c r="A5" s="4" t="inlineStr">
        <is>
          <t>SOP-CS-001</t>
        </is>
      </c>
      <c r="B5" s="4" t="inlineStr">
        <is>
          <t>客戶退貨處理</t>
        </is>
      </c>
      <c r="C5" s="4" t="inlineStr">
        <is>
          <t>客服</t>
        </is>
      </c>
      <c r="D5" s="4" t="inlineStr">
        <is>
          <t>王小明</t>
        </is>
      </c>
      <c r="E5" s="4" t="inlineStr">
        <is>
          <t>1.2</t>
        </is>
      </c>
      <c r="F5" s="5" t="n">
        <v>46204</v>
      </c>
      <c r="G5" s="5">
        <f>IF(F5="","",EDATE(F5,12))</f>
        <v/>
      </c>
      <c r="H5" s="4" t="inlineStr">
        <is>
          <t>已生效</t>
        </is>
      </c>
      <c r="I5" s="4" t="n"/>
      <c r="J5" s="4" t="n"/>
    </row>
    <row r="6">
      <c r="A6" s="4" t="inlineStr">
        <is>
          <t>SOP-HR-001</t>
        </is>
      </c>
      <c r="B6" s="4" t="inlineStr">
        <is>
          <t>新人到職流程</t>
        </is>
      </c>
      <c r="C6" s="4" t="inlineStr">
        <is>
          <t>人資</t>
        </is>
      </c>
      <c r="D6" s="4" t="inlineStr">
        <is>
          <t>林小華</t>
        </is>
      </c>
      <c r="E6" s="4" t="inlineStr">
        <is>
          <t>1.0</t>
        </is>
      </c>
      <c r="F6" s="5" t="n">
        <v>46266</v>
      </c>
      <c r="G6" s="5">
        <f>IF(F6="","",EDATE(F6,12))</f>
        <v/>
      </c>
      <c r="H6" s="4" t="inlineStr">
        <is>
          <t>已生效</t>
        </is>
      </c>
      <c r="I6" s="4" t="n"/>
      <c r="J6" s="4" t="n"/>
    </row>
    <row r="7">
      <c r="A7" s="4" t="inlineStr">
        <is>
          <t>SOP-FN-001</t>
        </is>
      </c>
      <c r="B7" s="4" t="inlineStr">
        <is>
          <t>請款與報銷</t>
        </is>
      </c>
      <c r="C7" s="4" t="inlineStr">
        <is>
          <t>財務</t>
        </is>
      </c>
      <c r="D7" s="4" t="inlineStr">
        <is>
          <t>陳小美</t>
        </is>
      </c>
      <c r="E7" s="4" t="inlineStr">
        <is>
          <t>0.9</t>
        </is>
      </c>
      <c r="F7" s="5" t="n"/>
      <c r="G7" s="5">
        <f>IF(F7="","",EDATE(F7,12))</f>
        <v/>
      </c>
      <c r="H7" s="4" t="inlineStr">
        <is>
          <t>審核中</t>
        </is>
      </c>
      <c r="I7" s="4" t="n"/>
      <c r="J7" s="4" t="n"/>
    </row>
    <row r="8">
      <c r="A8" s="4" t="n"/>
      <c r="B8" s="4" t="n"/>
      <c r="C8" s="4" t="n"/>
      <c r="D8" s="4" t="n"/>
      <c r="E8" s="4" t="n"/>
      <c r="F8" s="5" t="n"/>
      <c r="G8" s="5">
        <f>IF(F8="","",EDATE(F8,12))</f>
        <v/>
      </c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5" t="n"/>
      <c r="G9" s="5">
        <f>IF(F9="","",EDATE(F9,12))</f>
        <v/>
      </c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5" t="n"/>
      <c r="G10" s="5">
        <f>IF(F10="","",EDATE(F10,12))</f>
        <v/>
      </c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5" t="n"/>
      <c r="G11" s="5">
        <f>IF(F11="","",EDATE(F11,12))</f>
        <v/>
      </c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5" t="n"/>
      <c r="G12" s="5">
        <f>IF(F12="","",EDATE(F12,12))</f>
        <v/>
      </c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5" t="n"/>
      <c r="G13" s="5">
        <f>IF(F13="","",EDATE(F13,12))</f>
        <v/>
      </c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5" t="n"/>
      <c r="G14" s="5">
        <f>IF(F14="","",EDATE(F14,12))</f>
        <v/>
      </c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5" t="n"/>
      <c r="G15" s="5">
        <f>IF(F15="","",EDATE(F15,12))</f>
        <v/>
      </c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5" t="n"/>
      <c r="G16" s="5">
        <f>IF(F16="","",EDATE(F16,12))</f>
        <v/>
      </c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5" t="n"/>
      <c r="G17" s="5">
        <f>IF(F17="","",EDATE(F17,12))</f>
        <v/>
      </c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5" t="n"/>
      <c r="G18" s="5">
        <f>IF(F18="","",EDATE(F18,12))</f>
        <v/>
      </c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5" t="n"/>
      <c r="G19" s="5">
        <f>IF(F19="","",EDATE(F19,12))</f>
        <v/>
      </c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5" t="n"/>
      <c r="G20" s="5">
        <f>IF(F20="","",EDATE(F20,12))</f>
        <v/>
      </c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5" t="n"/>
      <c r="G21" s="5">
        <f>IF(F21="","",EDATE(F21,12))</f>
        <v/>
      </c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5" t="n"/>
      <c r="G22" s="5">
        <f>IF(F22="","",EDATE(F22,12))</f>
        <v/>
      </c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5" t="n"/>
      <c r="G23" s="5">
        <f>IF(F23="","",EDATE(F23,12))</f>
        <v/>
      </c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5" t="n"/>
      <c r="G24" s="5">
        <f>IF(F24="","",EDATE(F24,12))</f>
        <v/>
      </c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5" t="n"/>
      <c r="G25" s="5">
        <f>IF(F25="","",EDATE(F25,12))</f>
        <v/>
      </c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5" t="n"/>
      <c r="G26" s="5">
        <f>IF(F26="","",EDATE(F26,12))</f>
        <v/>
      </c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5" t="n"/>
      <c r="G27" s="5">
        <f>IF(F27="","",EDATE(F27,12))</f>
        <v/>
      </c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5" t="n"/>
      <c r="G28" s="5">
        <f>IF(F28="","",EDATE(F28,12))</f>
        <v/>
      </c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5" t="n"/>
      <c r="G29" s="5">
        <f>IF(F29="","",EDATE(F29,12))</f>
        <v/>
      </c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5" t="n"/>
      <c r="G30" s="5">
        <f>IF(F30="","",EDATE(F30,12))</f>
        <v/>
      </c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5" t="n"/>
      <c r="G31" s="5">
        <f>IF(F31="","",EDATE(F31,12))</f>
        <v/>
      </c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5" t="n"/>
      <c r="G32" s="5">
        <f>IF(F32="","",EDATE(F32,12))</f>
        <v/>
      </c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5" t="n"/>
      <c r="G33" s="5">
        <f>IF(F33="","",EDATE(F33,12))</f>
        <v/>
      </c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5" t="n"/>
      <c r="G34" s="5">
        <f>IF(F34="","",EDATE(F34,12))</f>
        <v/>
      </c>
      <c r="H34" s="4" t="n"/>
      <c r="I34" s="4" t="n"/>
      <c r="J34" s="4" t="n"/>
    </row>
  </sheetData>
  <dataValidations count="1">
    <dataValidation sqref="H5:H34" showDropDown="0" showInputMessage="0" showErrorMessage="0" allowBlank="1" type="list">
      <formula1>"草稿,審核中,已生效,待修訂"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0" customWidth="1" min="3" max="3"/>
    <col width="12" customWidth="1" min="4" max="4"/>
    <col width="14" customWidth="1" min="5" max="5"/>
    <col width="24" customWidth="1" min="6" max="6"/>
  </cols>
  <sheetData>
    <row r="1">
      <c r="A1" s="1" t="inlineStr">
        <is>
          <t>SOP 步驟檢核表</t>
        </is>
      </c>
    </row>
    <row r="2">
      <c r="A2" t="inlineStr">
        <is>
          <t>流程名稱：</t>
        </is>
      </c>
    </row>
    <row r="3">
      <c r="A3" t="inlineStr">
        <is>
          <t>執行日期：</t>
        </is>
      </c>
      <c r="C3" t="inlineStr">
        <is>
          <t>執行人：</t>
        </is>
      </c>
    </row>
    <row r="5">
      <c r="A5" s="6" t="inlineStr">
        <is>
          <t>步驟</t>
        </is>
      </c>
      <c r="B5" s="6" t="inlineStr">
        <is>
          <t>作業內容</t>
        </is>
      </c>
      <c r="C5" s="6" t="inlineStr">
        <is>
          <t>負責人</t>
        </is>
      </c>
      <c r="D5" s="6" t="inlineStr">
        <is>
          <t>完成（是／否）</t>
        </is>
      </c>
      <c r="E5" s="6" t="inlineStr">
        <is>
          <t>完成時間</t>
        </is>
      </c>
      <c r="F5" s="6" t="inlineStr">
        <is>
          <t>備註</t>
        </is>
      </c>
    </row>
    <row r="6">
      <c r="A6" t="n">
        <v>1</v>
      </c>
    </row>
    <row r="7">
      <c r="A7" t="n">
        <v>2</v>
      </c>
    </row>
    <row r="8">
      <c r="A8" t="n">
        <v>3</v>
      </c>
    </row>
    <row r="9">
      <c r="A9" t="n">
        <v>4</v>
      </c>
    </row>
    <row r="10">
      <c r="A10" t="n">
        <v>5</v>
      </c>
    </row>
    <row r="11">
      <c r="A11" t="n">
        <v>6</v>
      </c>
    </row>
    <row r="12">
      <c r="A12" t="n">
        <v>7</v>
      </c>
    </row>
    <row r="13">
      <c r="A13" t="n">
        <v>8</v>
      </c>
    </row>
    <row r="14">
      <c r="A14" t="n">
        <v>9</v>
      </c>
    </row>
    <row r="15">
      <c r="A15" t="n">
        <v>10</v>
      </c>
    </row>
    <row r="16">
      <c r="A16" t="n">
        <v>11</v>
      </c>
    </row>
    <row r="17">
      <c r="A17" t="n">
        <v>12</v>
      </c>
    </row>
    <row r="18">
      <c r="A18" t="n">
        <v>13</v>
      </c>
    </row>
    <row r="19">
      <c r="A19" t="n">
        <v>14</v>
      </c>
    </row>
    <row r="20">
      <c r="A20" t="n">
        <v>15</v>
      </c>
    </row>
  </sheetData>
  <dataValidations count="1">
    <dataValidation sqref="D6:D2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2026-10-31T14:44:52Z</dcterms:created>
  <dcterms:modified xmlns:dcterms="http://purl.org/dc/terms/" xmlns:xsi="http://www.w3.org/2001/XMLSchema-instance" xsi:type="dcterms:W3CDTF">2026-10-31T14:44:52Z</dcterms:modified>
</cp:coreProperties>
</file>